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ucie\Desktop\ddjilova\dokumenty\"/>
    </mc:Choice>
  </mc:AlternateContent>
  <xr:revisionPtr revIDLastSave="0" documentId="13_ncr:1_{82484A62-2E8B-4299-A73F-71455ACB3075}" xr6:coauthVersionLast="47" xr6:coauthVersionMax="47" xr10:uidLastSave="{00000000-0000-0000-0000-000000000000}"/>
  <bookViews>
    <workbookView xWindow="-108" yWindow="-108" windowWidth="23256" windowHeight="12576" tabRatio="500" xr2:uid="{00000000-000D-0000-FFFF-FFFF00000000}"/>
  </bookViews>
  <sheets>
    <sheet name="Informace" sheetId="2" r:id="rId1"/>
    <sheet name="Záznamy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CalcA1"/>
    </ext>
  </extLst>
</workbook>
</file>

<file path=xl/calcChain.xml><?xml version="1.0" encoding="utf-8"?>
<calcChain xmlns="http://schemas.openxmlformats.org/spreadsheetml/2006/main">
  <c r="E9" i="3" l="1"/>
  <c r="B15" i="3" l="1"/>
  <c r="C15" i="3"/>
  <c r="D15" i="3"/>
  <c r="E15" i="3"/>
  <c r="F15" i="3"/>
  <c r="G15" i="3"/>
  <c r="C9" i="3"/>
  <c r="D9" i="3"/>
  <c r="F9" i="3"/>
  <c r="G9" i="3"/>
  <c r="B9" i="3"/>
  <c r="A4" i="3" l="1"/>
  <c r="B4" i="3"/>
  <c r="A5" i="3"/>
  <c r="B5" i="3"/>
  <c r="C5" i="3"/>
  <c r="D5" i="3"/>
  <c r="E5" i="3"/>
  <c r="F5" i="3"/>
  <c r="G5" i="3"/>
  <c r="A6" i="3"/>
  <c r="B6" i="3"/>
  <c r="C6" i="3"/>
  <c r="D6" i="3"/>
  <c r="E6" i="3"/>
  <c r="F6" i="3"/>
  <c r="G6" i="3"/>
  <c r="B7" i="3"/>
  <c r="C7" i="3"/>
  <c r="D7" i="3"/>
  <c r="E7" i="3"/>
  <c r="F7" i="3"/>
  <c r="G7" i="3"/>
  <c r="B8" i="3"/>
  <c r="C8" i="3"/>
  <c r="D8" i="3"/>
  <c r="E8" i="3"/>
  <c r="F8" i="3"/>
  <c r="G8" i="3"/>
  <c r="B10" i="3"/>
  <c r="C10" i="3"/>
  <c r="D10" i="3"/>
  <c r="E10" i="3"/>
  <c r="F10" i="3"/>
  <c r="G10" i="3"/>
  <c r="A11" i="3"/>
  <c r="B11" i="3"/>
  <c r="C11" i="3"/>
  <c r="D11" i="3"/>
  <c r="E11" i="3"/>
  <c r="F11" i="3"/>
  <c r="G11" i="3"/>
  <c r="B12" i="3"/>
  <c r="C12" i="3"/>
  <c r="D12" i="3"/>
  <c r="E12" i="3"/>
  <c r="F12" i="3"/>
  <c r="G12" i="3"/>
  <c r="B13" i="3"/>
  <c r="C13" i="3"/>
  <c r="D13" i="3"/>
  <c r="E13" i="3"/>
  <c r="F13" i="3"/>
  <c r="G13" i="3"/>
  <c r="B14" i="3"/>
  <c r="C14" i="3"/>
  <c r="D14" i="3"/>
  <c r="E14" i="3"/>
  <c r="F14" i="3"/>
  <c r="G14" i="3"/>
  <c r="B16" i="3"/>
  <c r="C16" i="3"/>
  <c r="D16" i="3"/>
  <c r="E16" i="3"/>
  <c r="F16" i="3"/>
  <c r="G16" i="3"/>
  <c r="A17" i="3"/>
  <c r="B17" i="3"/>
  <c r="C17" i="3"/>
  <c r="D17" i="3"/>
  <c r="E17" i="3"/>
  <c r="F17" i="3"/>
  <c r="G17" i="3"/>
  <c r="A18" i="3"/>
  <c r="B18" i="3"/>
  <c r="C18" i="3"/>
  <c r="D18" i="3"/>
  <c r="E18" i="3"/>
  <c r="F18" i="3"/>
  <c r="G18" i="3"/>
  <c r="B3" i="3"/>
  <c r="A3" i="3"/>
</calcChain>
</file>

<file path=xl/sharedStrings.xml><?xml version="1.0" encoding="utf-8"?>
<sst xmlns="http://schemas.openxmlformats.org/spreadsheetml/2006/main" count="98" uniqueCount="77">
  <si>
    <t>Záznamy o činnostech zpracování osobních údajů</t>
  </si>
  <si>
    <t>Správce:</t>
  </si>
  <si>
    <t>Dětský domov Brno, Jílová, příspěvková organizace Jílová 119/13, 639 00 Brno-město IČO: 00401293</t>
  </si>
  <si>
    <t>Pověřenec pro ochranu osobních údajů:</t>
  </si>
  <si>
    <t>Subjekt OÚ</t>
  </si>
  <si>
    <t>Účel zpracování</t>
  </si>
  <si>
    <t>Právní důvod zpracování</t>
  </si>
  <si>
    <t>Výčet OÚ</t>
  </si>
  <si>
    <t>Zveřejnění OÚ</t>
  </si>
  <si>
    <t>Příjemci OÚ</t>
  </si>
  <si>
    <t>Doba zpracování</t>
  </si>
  <si>
    <t>Bezpečnostní opatření</t>
  </si>
  <si>
    <t>zaměstnanci a členové orgánů správce</t>
  </si>
  <si>
    <t>vedení personální a mzdové agendy a plnění povinností vyplývajících z pracovního poměru</t>
  </si>
  <si>
    <t>nezveřejňuje se</t>
  </si>
  <si>
    <t xml:space="preserve">bankovní instituce (identifikace osob oprávněných disponovat s bankovními účty), zpracovatelé osobních údajů (poskytovatelé služeb, při kterých dochází ke zpracování OÚ) </t>
  </si>
  <si>
    <t>plnění ohlašovací povinnosti vůči oprávněným orgánům</t>
  </si>
  <si>
    <t xml:space="preserve">orgány veřejné správy, zdravotní pojišťovna, zpracovatelé osobních údajů (poskytovatelé služeb, při kterých dochází ke zpracování OÚ) </t>
  </si>
  <si>
    <t>vedení daňového účetnictví dle zákona č. 586/1992 Sb., o daních z příjmů</t>
  </si>
  <si>
    <t>orgány veřejné správy, zpracovatelé osobních údajů (poskytovatelé služeb, při kterých dochází ke zpracování OÚ)</t>
  </si>
  <si>
    <t>evidence pro plnění příspěvků z fondu FKSP</t>
  </si>
  <si>
    <t>jméno, příjmení, výše příspěvku, účel příspěvku</t>
  </si>
  <si>
    <t>poskytovatel zboží nebo služby, k jejichž úhradě FKSP slouží</t>
  </si>
  <si>
    <t>vedení matriky, plnění povinností dle školského zákona a souvisejících právních předpisů -Dětský domov</t>
  </si>
  <si>
    <t xml:space="preserve">čl. 6 odst. 1 písm. c) GDPR – splnění právní povinnosti správce dle školského zákona a souvisejících právních předpisů  </t>
  </si>
  <si>
    <t xml:space="preserve">oprávněné orgány veřejné správy a státní orgány (školní inspekce, PČR, OSPOD) zpracovatelé osobních údajů (poskytovatelé služeb, při kterých dochází ke zpracování OÚ)  </t>
  </si>
  <si>
    <t>po dobu umístění dítěte v domově a po dobu skartačních a archivačních lhůt stanovených Ministerstvem školství, mládeže a tělovýchovy</t>
  </si>
  <si>
    <t>pořádání výletů a zájezdů</t>
  </si>
  <si>
    <t>jméno, příjmení, datum narození,  zdravotní způsobilost</t>
  </si>
  <si>
    <t>po dobu trvání výletu či zájezdu a po dobu skartačních a archivačních lhůt</t>
  </si>
  <si>
    <t xml:space="preserve">pořádání soutěží </t>
  </si>
  <si>
    <t xml:space="preserve">oprávněné orgány veřejné správy a státní orgány (MŠMT) zpracovatelé osobních údajů (poskytovatelé služeb, při kterých dochází ke zpracování OÚ) </t>
  </si>
  <si>
    <t>po dobu trvání přípravy a průběhu soutěže a po dobu skartačních a archivačních lhůt stanovených Ministerstvem školství, mládeže a tělovýchovy</t>
  </si>
  <si>
    <t>stravování a vedení evidence školní kuchyně</t>
  </si>
  <si>
    <t>vedení evidence pro případ úrazu a potřeby ošetření dítěte</t>
  </si>
  <si>
    <t>čl. 6 odst. 1 písm. a) GDPR – Souhlas se zpracováním OÚ</t>
  </si>
  <si>
    <t>zdravotní pojišťovna</t>
  </si>
  <si>
    <t>vedení evidence zákonných zástupců pro účely vedení školní matriky a plnění zákonných povinností – Dětský domov</t>
  </si>
  <si>
    <t xml:space="preserve">plnění povinností vyplývajících ze smlouvy uzavřené mezi subjektem a správcem, vedení účetnictví  </t>
  </si>
  <si>
    <t>jméno, příjmení, sídlo, IČ, DIČ, datum narození, číslo bankovního účtu</t>
  </si>
  <si>
    <t xml:space="preserve">zpracovatelé osobních údajů  (poskytovatelé služeb, při kterých dochází ke zpracování OÚ) </t>
  </si>
  <si>
    <t xml:space="preserve"> po dobu trvání pracovněprávního vztahu a dále jsou pak uloženy po dobu běhu archivačních lhůt, nejméně po dobu 15 let od ukončení pracovního poměru</t>
  </si>
  <si>
    <t>po dobu trvání pracovněprávního vztahu a po dobu archivačních lhůt</t>
  </si>
  <si>
    <t xml:space="preserve"> po dobu trvání smluvního vztahu a dále po dobu 15 let</t>
  </si>
  <si>
    <t>čl. 6 odst. 1 písm. b) GDPR – splnění smlouvy (organizace veřejné soutěže)</t>
  </si>
  <si>
    <t>čl. 6 odst. 1 písm. b) GDPR – splnění smlouvy o stravování</t>
  </si>
  <si>
    <t>jméno, příjmení,  datum narození</t>
  </si>
  <si>
    <t>zpracovatelé osobních údajů (poskytovatelé služeb, při kterých dochází ke zpracování OÚ), lékařská služba</t>
  </si>
  <si>
    <t>obchodní a smluvní partneři správce</t>
  </si>
  <si>
    <t>jméno, příjmení, rodné příjmení, místo narození, bydliště, datum narození, rodné číslo, číslo OP, státní příslušnost, telefon,  pracovní email,číslo bankovního účtu, druh účtu, pracovní zařazení, zákaz činnosti, dosažené vzdělání, kvalifikace, odborné znalosti a dovednosti, průběh dosavadního zaměstnání, potvrzení o předchozím zaměstnání/studiu/ÚP (pracovní smlouva a §109 a násl. Zákona č. 262/2006 Sb., zákoník práce)</t>
  </si>
  <si>
    <t xml:space="preserve">jméno, příjmení, rodné příjmení, místo narození, bydliště, přechodné bydliště, datum  narození, rodné číslo,státní příslušnost (§37 zákona č.  582/1991 Sb., o organizaci a provádění sociálního zabezpečení)
zdravotní pojišťovna (§ 10 zákon č. 48/1997, o veřejném zdravotním pojištění)
 zdravotní způsobilost a znevýhodnění (§ 83 zákona č. 435/2004 Sb., o zaměstnanosti)
Počet dětí, výše pobíraných dávek nemocenského pojištění, (§36 zákona č.  582/1991 Sb., o organizaci a provádění sociálního zabezpečení)
</t>
  </si>
  <si>
    <t>Informace o činnostech zpracování osobních údajů</t>
  </si>
  <si>
    <r>
      <t>rodné číslo, příjmení, rodné příjmení, jméno, titul, státní příslušnost, trvalý pobyt, telefon, email, rodinní příslušníci a další vyživované osoby</t>
    </r>
    <r>
      <rPr>
        <sz val="11"/>
        <color rgb="FF000000"/>
        <rFont val="Calibri"/>
        <family val="2"/>
        <charset val="238"/>
        <scheme val="minor"/>
      </rPr>
      <t xml:space="preserve"> (jméno, příjmení, rodné číslo); jméno a příjmení manžela/ky, název a adresa zaměstnavatele (§ 6 a násl. zákona č. 586/1992 Sb., o daních z příjmů)</t>
    </r>
  </si>
  <si>
    <t xml:space="preserve">Subjekt osobních údajů má právo požadovat po správci přístup ke svým osobním údajům, uplatnit právo na přenositelnost osobních údajů, opravu, výmaz, omezení zpracování osobních údajů či námitku proti zpracování, má-li za to, že zpracování není zákonné, případně právo podat stížnost k Úřadu na ochranu osobních údajů. Souhlas se zpracování osobních údajů je kdykoliv odvolatelný. </t>
  </si>
  <si>
    <t>v registru smluv za podmínek dle zákona o registru smluv</t>
  </si>
  <si>
    <t>čl. 6 odst. 1 písm. c) GDPR – splnění právní povinnosti správce dle zákona o daních z příjmů a souvisejících právních předpisů</t>
  </si>
  <si>
    <t xml:space="preserve">čl. 6 odst. 1 písm. b) GDPR – splnění smlouvy (pracovní smlouva, smlouva o výkonu funkce)   </t>
  </si>
  <si>
    <r>
      <t>jméno, příjmení, datum narození, rodné číslo, státní příslušnost, bydliště, údaj o zákonném zástupci, soudní rozhodnutí, zvláštní záznamy, datum nástupu do DD, údaj o OSPOD, údaj o jiné osobě oprávněné k dítěti</t>
    </r>
    <r>
      <rPr>
        <sz val="11"/>
        <color rgb="FF000000"/>
        <rFont val="Calibri"/>
        <family val="2"/>
        <charset val="238"/>
        <scheme val="minor"/>
      </rPr>
      <t xml:space="preserve"> (§ 16, 17, 18, 20, 28, 30, 41,  50, 65, 81, 164  zákona č. 561/2004 Sb., školského zákona)</t>
    </r>
  </si>
  <si>
    <r>
      <t>jméno, příjmení, datum narození, adresa trvalého bydliště, telefonní styku s dítětem</t>
    </r>
    <r>
      <rPr>
        <sz val="11"/>
        <color rgb="FF000000"/>
        <rFont val="Calibri"/>
        <family val="2"/>
        <charset val="238"/>
        <scheme val="minor"/>
      </rPr>
      <t xml:space="preserve"> (§ 16, 17, 18, 28, 30, 41,  50, 65, 81, 164  zákona č. 561/2004 Sb., školského zákona)</t>
    </r>
  </si>
  <si>
    <t>čl. 6 odst. 1 písm. b) GDPR – plnění ze smlouvy o zájezdu/výletu</t>
  </si>
  <si>
    <t>čl. 6 odst. 1 písm. b) GDPR– splnění smlouvy
čl. 6 odst. 1 písm. c) GDPR – splnění právní povinnosti správce dle zvláštních právních předpisů</t>
  </si>
  <si>
    <t>čl. 6 odst. 1 písm. b) GDPR – splnění smlouvy (pracovní smlouva, smlouva o výkonu funkce) 
čl. 6 odst. 1 písm. c) GDPR– splnění právní povinnosti správce dle zákona č. 262/2006 Sb., zákoníku práce,  zákona č.  582/1991 Sb., o organizaci a provádění sociálního zabezpečení, zákon č. 48/1997, o veřejném zdravotním pojištění zákona č. 435/2004 Sb., o zaměstnanosti a jiných pracovněprávních předpisů</t>
  </si>
  <si>
    <t>čl. 6 odst. 1 písm. b) GDPR– splnění smlouvy (pracovní smlouva, smlouva o výkonu funkce)
čl. 6 odst. 1 písm. c) GDPR– splnění právní povinnosti správce dle zákona č. 262/2006 Sb., zákoníku práce,   zákona č. 563/2004 Sb.,o pedagogických pracovnících a jiných pracovněprávních předpisů</t>
  </si>
  <si>
    <t>pořizování obrazových a zvukových záznamů pro propagaci správce a jeho činnosti</t>
  </si>
  <si>
    <t>jméno, příjmení, pracovní pozice, funkce, fotografie, videozáznamy</t>
  </si>
  <si>
    <t xml:space="preserve"> zpracovatelé osobních údajů (poskytovatelé služeb, při kterých dochází ke zpracování OÚ) </t>
  </si>
  <si>
    <t>po dobu 15 let od ukončení pracovního poměru; osobní údaje budou dále po dobu trvání existence správce archivovány výhradně pro účely archivace, historického a vědeckého výzkumu</t>
  </si>
  <si>
    <t>děti</t>
  </si>
  <si>
    <t>pořizování záznamů z akcí zařízení pro účely evidence, archivace a propagace zařízení a jejích akcí</t>
  </si>
  <si>
    <t>jméno, příjmení, třída, fotografie, audiovizuální záznamy</t>
  </si>
  <si>
    <t xml:space="preserve"> zpracovatelé osobních údajů  (poskytovatelé služeb, při kterých dochází ke zpracování OÚ) </t>
  </si>
  <si>
    <t>po dobu 15 let od ukončení pobytu v zařízení. Osobní údaje budou dále po dobu trvání existence správce archivovány výhradně pro účely archivace, historického a vědeckého výzkumu</t>
  </si>
  <si>
    <t>zákonní zástupci dětí</t>
  </si>
  <si>
    <t>organizační opatření: interní směrnice o ochraně osobních údajů, dokumentace o přijatých organizačních opatřeních
technická opatření mechanická: zámky
technická opatření elektronická: systém hesel a přístupových práv, zabezpečení před neoprávněným přístupem do systému</t>
  </si>
  <si>
    <t xml:space="preserve">na nástěnkách a propagačních materiálech zařízení, v publikacích a v tisku. Fotografie a audiovizuální záznamy dětí se zveřejňuji na webových stránkách zařízení, sociálních sítích střediska, v publikacích a v tisku a u externích partnerů/sponzorů
</t>
  </si>
  <si>
    <t>osobní údaje zaměstnanců (jméno, příjmení, pracovní zařazení, fotografie) se zveřejňují na nástěnkách a propagačních materiálech zařízení, v publikacích a v tisku. Fotografie a audiovizuální záznamy zaměstnanců se zveřejňuji na webových stránkách zařízení, v publikacích a v tisku a u externích partnerů/sponzorů</t>
  </si>
  <si>
    <t>Vzdělávací institut pro Moravu, příspěvková organizace, Hybešova 15, 602 00 Brno, IČO: 60555980, Mgr. Martin Michalíček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</si>
</sst>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0"/>
      <name val="Arial"/>
      <family val="2"/>
      <charset val="238"/>
    </font>
    <font>
      <b/>
      <sz val="12"/>
      <color rgb="FF000000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sz val="11"/>
      <color rgb="FF00000A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4"/>
      <color rgb="FF000000"/>
      <name val="Calibri"/>
      <family val="2"/>
      <charset val="238"/>
      <scheme val="minor"/>
    </font>
    <font>
      <sz val="14"/>
      <name val="Calibri"/>
      <family val="2"/>
      <charset val="238"/>
      <scheme val="minor"/>
    </font>
    <font>
      <sz val="14"/>
      <color rgb="FF00000A"/>
      <name val="Calibri"/>
      <family val="2"/>
      <charset val="238"/>
      <scheme val="minor"/>
    </font>
    <font>
      <b/>
      <sz val="16"/>
      <color rgb="FF000000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rgb="FFEEEEEE"/>
        <bgColor rgb="FFFFFFFF"/>
      </patternFill>
    </fill>
    <fill>
      <patternFill patternType="solid">
        <fgColor rgb="FFFFFFFF"/>
        <bgColor rgb="FFEEEEEE"/>
      </patternFill>
    </fill>
    <fill>
      <patternFill patternType="solid">
        <fgColor rgb="FFCCCCCC"/>
        <bgColor rgb="FFCCCCFF"/>
      </patternFill>
    </fill>
    <fill>
      <patternFill patternType="solid">
        <fgColor rgb="FFEEEEEE"/>
        <bgColor rgb="FFFFFFCC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0" xfId="0" applyAlignment="1">
      <alignment wrapText="1"/>
    </xf>
    <xf numFmtId="0" fontId="0" fillId="0" borderId="0" xfId="0" applyBorder="1"/>
    <xf numFmtId="0" fontId="9" fillId="0" borderId="0" xfId="0" applyFont="1" applyBorder="1" applyAlignment="1">
      <alignment horizontal="left" vertical="center" wrapText="1"/>
    </xf>
    <xf numFmtId="0" fontId="2" fillId="5" borderId="1" xfId="0" applyFont="1" applyFill="1" applyBorder="1" applyAlignment="1">
      <alignment horizontal="left" vertical="top" wrapText="1"/>
    </xf>
    <xf numFmtId="0" fontId="2" fillId="5" borderId="2" xfId="0" applyFont="1" applyFill="1" applyBorder="1" applyAlignment="1">
      <alignment horizontal="left" vertical="top" wrapText="1"/>
    </xf>
    <xf numFmtId="0" fontId="2" fillId="4" borderId="1" xfId="0" applyFont="1" applyFill="1" applyBorder="1" applyAlignment="1">
      <alignment horizontal="left" vertical="top" wrapText="1"/>
    </xf>
    <xf numFmtId="0" fontId="2" fillId="4" borderId="2" xfId="0" applyFont="1" applyFill="1" applyBorder="1" applyAlignment="1">
      <alignment horizontal="left" vertical="top" wrapText="1"/>
    </xf>
    <xf numFmtId="0" fontId="5" fillId="0" borderId="6" xfId="0" applyFont="1" applyBorder="1" applyAlignment="1">
      <alignment horizontal="left" vertical="center"/>
    </xf>
    <xf numFmtId="0" fontId="1" fillId="0" borderId="6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top" wrapText="1"/>
    </xf>
    <xf numFmtId="0" fontId="3" fillId="2" borderId="1" xfId="0" applyFont="1" applyFill="1" applyBorder="1" applyAlignment="1">
      <alignment horizontal="left" vertical="top" wrapText="1"/>
    </xf>
    <xf numFmtId="0" fontId="2" fillId="2" borderId="2" xfId="0" applyFont="1" applyFill="1" applyBorder="1" applyAlignment="1">
      <alignment horizontal="left" vertical="top" wrapText="1"/>
    </xf>
    <xf numFmtId="0" fontId="4" fillId="2" borderId="1" xfId="0" applyFont="1" applyFill="1" applyBorder="1" applyAlignment="1">
      <alignment horizontal="left" vertical="top" wrapText="1"/>
    </xf>
    <xf numFmtId="0" fontId="4" fillId="4" borderId="1" xfId="0" applyFont="1" applyFill="1" applyBorder="1" applyAlignment="1">
      <alignment horizontal="left" vertical="top" wrapText="1"/>
    </xf>
    <xf numFmtId="0" fontId="3" fillId="4" borderId="1" xfId="0" applyFont="1" applyFill="1" applyBorder="1" applyAlignment="1">
      <alignment horizontal="left" vertical="top" wrapText="1"/>
    </xf>
    <xf numFmtId="0" fontId="4" fillId="4" borderId="2" xfId="0" applyFont="1" applyFill="1" applyBorder="1" applyAlignment="1">
      <alignment horizontal="left" vertical="top" wrapText="1"/>
    </xf>
    <xf numFmtId="0" fontId="2" fillId="2" borderId="6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left" vertical="top" wrapText="1"/>
    </xf>
    <xf numFmtId="0" fontId="2" fillId="4" borderId="7" xfId="0" applyFont="1" applyFill="1" applyBorder="1" applyAlignment="1">
      <alignment horizontal="center" vertical="center" wrapText="1"/>
    </xf>
    <xf numFmtId="0" fontId="3" fillId="4" borderId="8" xfId="0" applyFont="1" applyFill="1" applyBorder="1" applyAlignment="1">
      <alignment horizontal="left" vertical="top" wrapText="1"/>
    </xf>
    <xf numFmtId="0" fontId="2" fillId="4" borderId="8" xfId="0" applyFont="1" applyFill="1" applyBorder="1" applyAlignment="1">
      <alignment horizontal="left" vertical="top" wrapText="1"/>
    </xf>
    <xf numFmtId="0" fontId="3" fillId="4" borderId="9" xfId="0" applyFont="1" applyFill="1" applyBorder="1" applyAlignment="1">
      <alignment horizontal="left" vertical="top" wrapText="1"/>
    </xf>
    <xf numFmtId="0" fontId="2" fillId="4" borderId="1" xfId="0" applyFont="1" applyFill="1" applyBorder="1" applyAlignment="1">
      <alignment vertical="top" wrapText="1"/>
    </xf>
    <xf numFmtId="0" fontId="8" fillId="0" borderId="3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9" fillId="0" borderId="10" xfId="0" applyFont="1" applyBorder="1" applyAlignment="1">
      <alignment horizontal="left" vertical="center" wrapText="1"/>
    </xf>
    <xf numFmtId="0" fontId="9" fillId="0" borderId="11" xfId="0" applyFont="1" applyBorder="1" applyAlignment="1">
      <alignment horizontal="left" vertical="center" wrapText="1"/>
    </xf>
    <xf numFmtId="0" fontId="9" fillId="0" borderId="12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0" fillId="0" borderId="2" xfId="0" applyBorder="1" applyAlignment="1">
      <alignment horizontal="left" vertical="center"/>
    </xf>
    <xf numFmtId="0" fontId="7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wrapText="1"/>
    </xf>
    <xf numFmtId="0" fontId="0" fillId="0" borderId="2" xfId="0" applyBorder="1" applyAlignment="1">
      <alignment wrapText="1"/>
    </xf>
    <xf numFmtId="0" fontId="2" fillId="2" borderId="6" xfId="0" applyFont="1" applyFill="1" applyBorder="1" applyAlignment="1">
      <alignment horizontal="center" vertical="center" wrapText="1"/>
    </xf>
    <xf numFmtId="0" fontId="2" fillId="4" borderId="6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6" fillId="0" borderId="2" xfId="0" applyFont="1" applyBorder="1" applyAlignment="1">
      <alignment horizontal="left" vertical="center"/>
    </xf>
    <xf numFmtId="0" fontId="7" fillId="0" borderId="2" xfId="0" applyFont="1" applyBorder="1" applyAlignment="1">
      <alignment horizontal="left" vertical="center" wrapText="1"/>
    </xf>
  </cellXfs>
  <cellStyles count="1">
    <cellStyle name="Normální" xfId="0" builtinId="0"/>
  </cellStyles>
  <dxfs count="0"/>
  <tableStyles count="0" defaultTableStyle="TableStyleMedium9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0A"/>
      <rgbColor rgb="FF808000"/>
      <rgbColor rgb="FF800080"/>
      <rgbColor rgb="FF008080"/>
      <rgbColor rgb="FFCCCCCC"/>
      <rgbColor rgb="FF808080"/>
      <rgbColor rgb="FF9999FF"/>
      <rgbColor rgb="FF993366"/>
      <rgbColor rgb="FFEEEEEE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0"/>
  <sheetViews>
    <sheetView tabSelected="1" zoomScale="70" zoomScaleNormal="70" workbookViewId="0">
      <selection activeCell="B4" sqref="B4:G4"/>
    </sheetView>
  </sheetViews>
  <sheetFormatPr defaultRowHeight="13.2" x14ac:dyDescent="0.25"/>
  <cols>
    <col min="1" max="1" width="47" bestFit="1" customWidth="1"/>
    <col min="2" max="2" width="18" customWidth="1"/>
    <col min="3" max="3" width="24.5546875" bestFit="1" customWidth="1"/>
    <col min="4" max="4" width="32.6640625" customWidth="1"/>
    <col min="5" max="5" width="33" bestFit="1" customWidth="1"/>
    <col min="6" max="6" width="24.33203125" customWidth="1"/>
    <col min="7" max="7" width="28" customWidth="1"/>
  </cols>
  <sheetData>
    <row r="1" spans="1:10" ht="13.8" thickBot="1" x14ac:dyDescent="0.3"/>
    <row r="2" spans="1:10" ht="21" x14ac:dyDescent="0.25">
      <c r="A2" s="26" t="s">
        <v>51</v>
      </c>
      <c r="B2" s="27"/>
      <c r="C2" s="27"/>
      <c r="D2" s="27"/>
      <c r="E2" s="27"/>
      <c r="F2" s="27"/>
      <c r="G2" s="28"/>
    </row>
    <row r="3" spans="1:10" ht="18" x14ac:dyDescent="0.25">
      <c r="A3" s="8" t="s">
        <v>1</v>
      </c>
      <c r="B3" s="32" t="s">
        <v>2</v>
      </c>
      <c r="C3" s="33"/>
      <c r="D3" s="33"/>
      <c r="E3" s="33"/>
      <c r="F3" s="33"/>
      <c r="G3" s="34"/>
    </row>
    <row r="4" spans="1:10" ht="39.75" customHeight="1" x14ac:dyDescent="0.25">
      <c r="A4" s="8" t="s">
        <v>3</v>
      </c>
      <c r="B4" s="35" t="s">
        <v>76</v>
      </c>
      <c r="C4" s="36"/>
      <c r="D4" s="36"/>
      <c r="E4" s="36"/>
      <c r="F4" s="36"/>
      <c r="G4" s="37"/>
      <c r="H4" s="1"/>
      <c r="I4" s="1"/>
      <c r="J4" s="1"/>
    </row>
    <row r="5" spans="1:10" ht="15.6" x14ac:dyDescent="0.25">
      <c r="A5" s="9" t="s">
        <v>4</v>
      </c>
      <c r="B5" s="10" t="s">
        <v>5</v>
      </c>
      <c r="C5" s="10" t="s">
        <v>6</v>
      </c>
      <c r="D5" s="10" t="s">
        <v>7</v>
      </c>
      <c r="E5" s="10" t="s">
        <v>8</v>
      </c>
      <c r="F5" s="10" t="s">
        <v>9</v>
      </c>
      <c r="G5" s="11" t="s">
        <v>10</v>
      </c>
    </row>
    <row r="6" spans="1:10" ht="218.25" customHeight="1" x14ac:dyDescent="0.25">
      <c r="A6" s="38" t="s">
        <v>12</v>
      </c>
      <c r="B6" s="12" t="s">
        <v>13</v>
      </c>
      <c r="C6" s="12" t="s">
        <v>62</v>
      </c>
      <c r="D6" s="13" t="s">
        <v>49</v>
      </c>
      <c r="E6" s="12" t="s">
        <v>14</v>
      </c>
      <c r="F6" s="12" t="s">
        <v>15</v>
      </c>
      <c r="G6" s="14" t="s">
        <v>41</v>
      </c>
    </row>
    <row r="7" spans="1:10" ht="304.5" customHeight="1" x14ac:dyDescent="0.25">
      <c r="A7" s="38"/>
      <c r="B7" s="12" t="s">
        <v>16</v>
      </c>
      <c r="C7" s="12" t="s">
        <v>61</v>
      </c>
      <c r="D7" s="12" t="s">
        <v>50</v>
      </c>
      <c r="E7" s="12" t="s">
        <v>14</v>
      </c>
      <c r="F7" s="12" t="s">
        <v>17</v>
      </c>
      <c r="G7" s="14" t="s">
        <v>41</v>
      </c>
    </row>
    <row r="8" spans="1:10" ht="144" customHeight="1" x14ac:dyDescent="0.25">
      <c r="A8" s="38"/>
      <c r="B8" s="12" t="s">
        <v>18</v>
      </c>
      <c r="C8" s="12" t="s">
        <v>55</v>
      </c>
      <c r="D8" s="13" t="s">
        <v>52</v>
      </c>
      <c r="E8" s="12" t="s">
        <v>14</v>
      </c>
      <c r="F8" s="12" t="s">
        <v>19</v>
      </c>
      <c r="G8" s="14" t="s">
        <v>41</v>
      </c>
      <c r="H8" s="2"/>
    </row>
    <row r="9" spans="1:10" ht="144" customHeight="1" x14ac:dyDescent="0.25">
      <c r="A9" s="38"/>
      <c r="B9" s="4" t="s">
        <v>63</v>
      </c>
      <c r="C9" s="4" t="s">
        <v>35</v>
      </c>
      <c r="D9" s="4" t="s">
        <v>64</v>
      </c>
      <c r="E9" s="4" t="s">
        <v>75</v>
      </c>
      <c r="F9" s="4" t="s">
        <v>65</v>
      </c>
      <c r="G9" s="5" t="s">
        <v>66</v>
      </c>
      <c r="H9" s="2"/>
    </row>
    <row r="10" spans="1:10" ht="57.6" x14ac:dyDescent="0.25">
      <c r="A10" s="38"/>
      <c r="B10" s="15" t="s">
        <v>20</v>
      </c>
      <c r="C10" s="12" t="s">
        <v>56</v>
      </c>
      <c r="D10" s="15" t="s">
        <v>21</v>
      </c>
      <c r="E10" s="12" t="s">
        <v>14</v>
      </c>
      <c r="F10" s="15" t="s">
        <v>22</v>
      </c>
      <c r="G10" s="14" t="s">
        <v>42</v>
      </c>
      <c r="H10" s="2"/>
    </row>
    <row r="11" spans="1:10" ht="129.6" x14ac:dyDescent="0.25">
      <c r="A11" s="39" t="s">
        <v>67</v>
      </c>
      <c r="B11" s="16" t="s">
        <v>23</v>
      </c>
      <c r="C11" s="6" t="s">
        <v>24</v>
      </c>
      <c r="D11" s="16" t="s">
        <v>57</v>
      </c>
      <c r="E11" s="6" t="s">
        <v>14</v>
      </c>
      <c r="F11" s="17" t="s">
        <v>25</v>
      </c>
      <c r="G11" s="18" t="s">
        <v>26</v>
      </c>
      <c r="H11" s="2"/>
    </row>
    <row r="12" spans="1:10" ht="115.2" x14ac:dyDescent="0.25">
      <c r="A12" s="39"/>
      <c r="B12" s="16" t="s">
        <v>27</v>
      </c>
      <c r="C12" s="6" t="s">
        <v>59</v>
      </c>
      <c r="D12" s="16" t="s">
        <v>28</v>
      </c>
      <c r="E12" s="6" t="s">
        <v>14</v>
      </c>
      <c r="F12" s="17" t="s">
        <v>25</v>
      </c>
      <c r="G12" s="18" t="s">
        <v>29</v>
      </c>
      <c r="H12" s="2"/>
    </row>
    <row r="13" spans="1:10" ht="100.8" x14ac:dyDescent="0.25">
      <c r="A13" s="39"/>
      <c r="B13" s="16" t="s">
        <v>30</v>
      </c>
      <c r="C13" s="6" t="s">
        <v>44</v>
      </c>
      <c r="D13" s="16" t="s">
        <v>46</v>
      </c>
      <c r="E13" s="6" t="s">
        <v>14</v>
      </c>
      <c r="F13" s="17" t="s">
        <v>31</v>
      </c>
      <c r="G13" s="18" t="s">
        <v>32</v>
      </c>
      <c r="H13" s="2"/>
    </row>
    <row r="14" spans="1:10" ht="100.8" x14ac:dyDescent="0.25">
      <c r="A14" s="39"/>
      <c r="B14" s="16" t="s">
        <v>33</v>
      </c>
      <c r="C14" s="6" t="s">
        <v>45</v>
      </c>
      <c r="D14" s="16" t="s">
        <v>28</v>
      </c>
      <c r="E14" s="6" t="s">
        <v>14</v>
      </c>
      <c r="F14" s="17" t="s">
        <v>31</v>
      </c>
      <c r="G14" s="18" t="s">
        <v>26</v>
      </c>
      <c r="H14" s="2"/>
    </row>
    <row r="15" spans="1:10" ht="146.4" customHeight="1" x14ac:dyDescent="0.25">
      <c r="A15" s="39"/>
      <c r="B15" s="6" t="s">
        <v>68</v>
      </c>
      <c r="C15" s="6" t="s">
        <v>35</v>
      </c>
      <c r="D15" s="6" t="s">
        <v>69</v>
      </c>
      <c r="E15" s="6" t="s">
        <v>74</v>
      </c>
      <c r="F15" s="6" t="s">
        <v>70</v>
      </c>
      <c r="G15" s="7" t="s">
        <v>71</v>
      </c>
      <c r="H15" s="2"/>
    </row>
    <row r="16" spans="1:10" ht="72" x14ac:dyDescent="0.25">
      <c r="A16" s="39"/>
      <c r="B16" s="16" t="s">
        <v>34</v>
      </c>
      <c r="C16" s="6" t="s">
        <v>35</v>
      </c>
      <c r="D16" s="16" t="s">
        <v>36</v>
      </c>
      <c r="E16" s="6" t="s">
        <v>14</v>
      </c>
      <c r="F16" s="16" t="s">
        <v>47</v>
      </c>
      <c r="G16" s="18" t="s">
        <v>26</v>
      </c>
      <c r="H16" s="2"/>
    </row>
    <row r="17" spans="1:8" ht="115.2" x14ac:dyDescent="0.25">
      <c r="A17" s="19" t="s">
        <v>72</v>
      </c>
      <c r="B17" s="15" t="s">
        <v>37</v>
      </c>
      <c r="C17" s="12" t="s">
        <v>24</v>
      </c>
      <c r="D17" s="15" t="s">
        <v>58</v>
      </c>
      <c r="E17" s="12" t="s">
        <v>14</v>
      </c>
      <c r="F17" s="13" t="s">
        <v>25</v>
      </c>
      <c r="G17" s="20" t="s">
        <v>26</v>
      </c>
      <c r="H17" s="2"/>
    </row>
    <row r="18" spans="1:8" ht="101.4" thickBot="1" x14ac:dyDescent="0.3">
      <c r="A18" s="21" t="s">
        <v>48</v>
      </c>
      <c r="B18" s="22" t="s">
        <v>38</v>
      </c>
      <c r="C18" s="23" t="s">
        <v>60</v>
      </c>
      <c r="D18" s="22" t="s">
        <v>39</v>
      </c>
      <c r="E18" s="22" t="s">
        <v>54</v>
      </c>
      <c r="F18" s="22" t="s">
        <v>40</v>
      </c>
      <c r="G18" s="24" t="s">
        <v>43</v>
      </c>
      <c r="H18" s="2"/>
    </row>
    <row r="20" spans="1:8" ht="36" customHeight="1" x14ac:dyDescent="0.25">
      <c r="A20" s="29" t="s">
        <v>53</v>
      </c>
      <c r="B20" s="30"/>
      <c r="C20" s="30"/>
      <c r="D20" s="30"/>
      <c r="E20" s="30"/>
      <c r="F20" s="30"/>
      <c r="G20" s="31"/>
    </row>
  </sheetData>
  <mergeCells count="6">
    <mergeCell ref="A2:G2"/>
    <mergeCell ref="A20:G20"/>
    <mergeCell ref="B3:G3"/>
    <mergeCell ref="B4:G4"/>
    <mergeCell ref="A6:A10"/>
    <mergeCell ref="A11:A16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20"/>
  <sheetViews>
    <sheetView topLeftCell="A13" zoomScale="55" zoomScaleNormal="55" workbookViewId="0">
      <selection activeCell="E9" sqref="E9"/>
    </sheetView>
  </sheetViews>
  <sheetFormatPr defaultRowHeight="13.2" x14ac:dyDescent="0.25"/>
  <cols>
    <col min="1" max="1" width="47" bestFit="1" customWidth="1"/>
    <col min="2" max="2" width="20.33203125" customWidth="1"/>
    <col min="3" max="3" width="23.88671875" customWidth="1"/>
    <col min="4" max="4" width="32.6640625" customWidth="1"/>
    <col min="5" max="5" width="27.6640625" bestFit="1" customWidth="1"/>
    <col min="6" max="6" width="28" customWidth="1"/>
    <col min="7" max="7" width="33.6640625" customWidth="1"/>
    <col min="8" max="8" width="29" bestFit="1" customWidth="1"/>
  </cols>
  <sheetData>
    <row r="1" spans="1:11" ht="13.8" thickBot="1" x14ac:dyDescent="0.3"/>
    <row r="2" spans="1:11" ht="21" x14ac:dyDescent="0.25">
      <c r="A2" s="26" t="s">
        <v>0</v>
      </c>
      <c r="B2" s="42"/>
      <c r="C2" s="42"/>
      <c r="D2" s="42"/>
      <c r="E2" s="42"/>
      <c r="F2" s="42"/>
      <c r="G2" s="42"/>
      <c r="H2" s="43"/>
    </row>
    <row r="3" spans="1:11" ht="18" x14ac:dyDescent="0.25">
      <c r="A3" s="8" t="str">
        <f>Informace!A3</f>
        <v>Správce:</v>
      </c>
      <c r="B3" s="32" t="str">
        <f>Informace!B3</f>
        <v>Dětský domov Brno, Jílová, příspěvková organizace Jílová 119/13, 639 00 Brno-město IČO: 00401293</v>
      </c>
      <c r="C3" s="32"/>
      <c r="D3" s="32"/>
      <c r="E3" s="32"/>
      <c r="F3" s="32"/>
      <c r="G3" s="32"/>
      <c r="H3" s="44"/>
    </row>
    <row r="4" spans="1:11" ht="39.75" customHeight="1" x14ac:dyDescent="0.25">
      <c r="A4" s="8" t="str">
        <f>Informace!A4</f>
        <v>Pověřenec pro ochranu osobních údajů:</v>
      </c>
      <c r="B4" s="35" t="str">
        <f>Informace!B4</f>
        <v>Vzdělávací institut pro Moravu, příspěvková organizace, Hybešova 15, 602 00 Brno, IČO: 60555980, Mgr. Martin Michalíček</v>
      </c>
      <c r="C4" s="35"/>
      <c r="D4" s="35"/>
      <c r="E4" s="35"/>
      <c r="F4" s="35"/>
      <c r="G4" s="35"/>
      <c r="H4" s="45"/>
      <c r="I4" s="1"/>
      <c r="J4" s="1"/>
      <c r="K4" s="1"/>
    </row>
    <row r="5" spans="1:11" ht="31.2" x14ac:dyDescent="0.25">
      <c r="A5" s="9" t="str">
        <f>Informace!A5</f>
        <v>Subjekt OÚ</v>
      </c>
      <c r="B5" s="10" t="str">
        <f>Informace!B5</f>
        <v>Účel zpracování</v>
      </c>
      <c r="C5" s="10" t="str">
        <f>Informace!C5</f>
        <v>Právní důvod zpracování</v>
      </c>
      <c r="D5" s="10" t="str">
        <f>Informace!D5</f>
        <v>Výčet OÚ</v>
      </c>
      <c r="E5" s="10" t="str">
        <f>Informace!E5</f>
        <v>Zveřejnění OÚ</v>
      </c>
      <c r="F5" s="10" t="str">
        <f>Informace!F5</f>
        <v>Příjemci OÚ</v>
      </c>
      <c r="G5" s="10" t="str">
        <f>Informace!G5</f>
        <v>Doba zpracování</v>
      </c>
      <c r="H5" s="11" t="s">
        <v>11</v>
      </c>
    </row>
    <row r="6" spans="1:11" ht="218.25" customHeight="1" x14ac:dyDescent="0.25">
      <c r="A6" s="38" t="str">
        <f>Informace!A6</f>
        <v>zaměstnanci a členové orgánů správce</v>
      </c>
      <c r="B6" s="12" t="str">
        <f>Informace!B6</f>
        <v>vedení personální a mzdové agendy a plnění povinností vyplývajících z pracovního poměru</v>
      </c>
      <c r="C6" s="12" t="str">
        <f>Informace!C6</f>
        <v>čl. 6 odst. 1 písm. b) GDPR– splnění smlouvy (pracovní smlouva, smlouva o výkonu funkce)
čl. 6 odst. 1 písm. c) GDPR– splnění právní povinnosti správce dle zákona č. 262/2006 Sb., zákoníku práce,   zákona č. 563/2004 Sb.,o pedagogických pracovnících a jiných pracovněprávních předpisů</v>
      </c>
      <c r="D6" s="13" t="str">
        <f>Informace!D6</f>
        <v>jméno, příjmení, rodné příjmení, místo narození, bydliště, datum narození, rodné číslo, číslo OP, státní příslušnost, telefon,  pracovní email,číslo bankovního účtu, druh účtu, pracovní zařazení, zákaz činnosti, dosažené vzdělání, kvalifikace, odborné znalosti a dovednosti, průběh dosavadního zaměstnání, potvrzení o předchozím zaměstnání/studiu/ÚP (pracovní smlouva a §109 a násl. Zákona č. 262/2006 Sb., zákoník práce)</v>
      </c>
      <c r="E6" s="12" t="str">
        <f>Informace!E6</f>
        <v>nezveřejňuje se</v>
      </c>
      <c r="F6" s="12" t="str">
        <f>Informace!F6</f>
        <v xml:space="preserve">bankovní instituce (identifikace osob oprávněných disponovat s bankovními účty), zpracovatelé osobních údajů (poskytovatelé služeb, při kterých dochází ke zpracování OÚ) </v>
      </c>
      <c r="G6" s="12" t="str">
        <f>Informace!G6</f>
        <v xml:space="preserve"> po dobu trvání pracovněprávního vztahu a dále jsou pak uloženy po dobu běhu archivačních lhůt, nejméně po dobu 15 let od ukončení pracovního poměru</v>
      </c>
      <c r="H6" s="40" t="s">
        <v>73</v>
      </c>
    </row>
    <row r="7" spans="1:11" ht="302.39999999999998" x14ac:dyDescent="0.25">
      <c r="A7" s="38"/>
      <c r="B7" s="12" t="str">
        <f>Informace!B7</f>
        <v>plnění ohlašovací povinnosti vůči oprávněným orgánům</v>
      </c>
      <c r="C7" s="12" t="str">
        <f>Informace!C7</f>
        <v>čl. 6 odst. 1 písm. b) GDPR – splnění smlouvy (pracovní smlouva, smlouva o výkonu funkce) 
čl. 6 odst. 1 písm. c) GDPR– splnění právní povinnosti správce dle zákona č. 262/2006 Sb., zákoníku práce,  zákona č.  582/1991 Sb., o organizaci a provádění sociálního zabezpečení, zákon č. 48/1997, o veřejném zdravotním pojištění zákona č. 435/2004 Sb., o zaměstnanosti a jiných pracovněprávních předpisů</v>
      </c>
      <c r="D7" s="12" t="str">
        <f>Informace!D7</f>
        <v xml:space="preserve">jméno, příjmení, rodné příjmení, místo narození, bydliště, přechodné bydliště, datum  narození, rodné číslo,státní příslušnost (§37 zákona č.  582/1991 Sb., o organizaci a provádění sociálního zabezpečení)
zdravotní pojišťovna (§ 10 zákon č. 48/1997, o veřejném zdravotním pojištění)
 zdravotní způsobilost a znevýhodnění (§ 83 zákona č. 435/2004 Sb., o zaměstnanosti)
Počet dětí, výše pobíraných dávek nemocenského pojištění, (§36 zákona č.  582/1991 Sb., o organizaci a provádění sociálního zabezpečení)
</v>
      </c>
      <c r="E7" s="12" t="str">
        <f>Informace!E7</f>
        <v>nezveřejňuje se</v>
      </c>
      <c r="F7" s="12" t="str">
        <f>Informace!F7</f>
        <v xml:space="preserve">orgány veřejné správy, zdravotní pojišťovna, zpracovatelé osobních údajů (poskytovatelé služeb, při kterých dochází ke zpracování OÚ) </v>
      </c>
      <c r="G7" s="12" t="str">
        <f>Informace!G7</f>
        <v xml:space="preserve"> po dobu trvání pracovněprávního vztahu a dále jsou pak uloženy po dobu běhu archivačních lhůt, nejméně po dobu 15 let od ukončení pracovního poměru</v>
      </c>
      <c r="H7" s="40"/>
    </row>
    <row r="8" spans="1:11" ht="144" customHeight="1" x14ac:dyDescent="0.25">
      <c r="A8" s="38"/>
      <c r="B8" s="12" t="str">
        <f>Informace!B8</f>
        <v>vedení daňového účetnictví dle zákona č. 586/1992 Sb., o daních z příjmů</v>
      </c>
      <c r="C8" s="12" t="str">
        <f>Informace!C8</f>
        <v>čl. 6 odst. 1 písm. c) GDPR – splnění právní povinnosti správce dle zákona o daních z příjmů a souvisejících právních předpisů</v>
      </c>
      <c r="D8" s="13" t="str">
        <f>Informace!D8</f>
        <v>rodné číslo, příjmení, rodné příjmení, jméno, titul, státní příslušnost, trvalý pobyt, telefon, email, rodinní příslušníci a další vyživované osoby (jméno, příjmení, rodné číslo); jméno a příjmení manžela/ky, název a adresa zaměstnavatele (§ 6 a násl. zákona č. 586/1992 Sb., o daních z příjmů)</v>
      </c>
      <c r="E8" s="12" t="str">
        <f>Informace!E8</f>
        <v>nezveřejňuje se</v>
      </c>
      <c r="F8" s="12" t="str">
        <f>Informace!F8</f>
        <v>orgány veřejné správy, zpracovatelé osobních údajů (poskytovatelé služeb, při kterých dochází ke zpracování OÚ)</v>
      </c>
      <c r="G8" s="12" t="str">
        <f>Informace!G8</f>
        <v xml:space="preserve"> po dobu trvání pracovněprávního vztahu a dále jsou pak uloženy po dobu běhu archivačních lhůt, nejméně po dobu 15 let od ukončení pracovního poměru</v>
      </c>
      <c r="H8" s="40"/>
      <c r="I8" s="2"/>
    </row>
    <row r="9" spans="1:11" ht="166.95" customHeight="1" x14ac:dyDescent="0.25">
      <c r="A9" s="38"/>
      <c r="B9" s="12" t="str">
        <f>Informace!B9</f>
        <v>pořizování obrazových a zvukových záznamů pro propagaci správce a jeho činnosti</v>
      </c>
      <c r="C9" s="12" t="str">
        <f>Informace!C9</f>
        <v>čl. 6 odst. 1 písm. a) GDPR – Souhlas se zpracováním OÚ</v>
      </c>
      <c r="D9" s="12" t="str">
        <f>Informace!D9</f>
        <v>jméno, příjmení, pracovní pozice, funkce, fotografie, videozáznamy</v>
      </c>
      <c r="E9" s="12" t="str">
        <f>Informace!E9</f>
        <v>osobní údaje zaměstnanců (jméno, příjmení, pracovní zařazení, fotografie) se zveřejňují na nástěnkách a propagačních materiálech zařízení, v publikacích a v tisku. Fotografie a audiovizuální záznamy zaměstnanců se zveřejňuji na webových stránkách zařízení, v publikacích a v tisku a u externích partnerů/sponzorů</v>
      </c>
      <c r="F9" s="12" t="str">
        <f>Informace!F9</f>
        <v xml:space="preserve"> zpracovatelé osobních údajů (poskytovatelé služeb, při kterých dochází ke zpracování OÚ) </v>
      </c>
      <c r="G9" s="12" t="str">
        <f>Informace!G9</f>
        <v>po dobu 15 let od ukončení pracovního poměru; osobní údaje budou dále po dobu trvání existence správce archivovány výhradně pro účely archivace, historického a vědeckého výzkumu</v>
      </c>
      <c r="H9" s="40"/>
      <c r="I9" s="2"/>
    </row>
    <row r="10" spans="1:11" ht="57.6" x14ac:dyDescent="0.25">
      <c r="A10" s="38"/>
      <c r="B10" s="15" t="str">
        <f>Informace!B10</f>
        <v>evidence pro plnění příspěvků z fondu FKSP</v>
      </c>
      <c r="C10" s="12" t="str">
        <f>Informace!C10</f>
        <v xml:space="preserve">čl. 6 odst. 1 písm. b) GDPR – splnění smlouvy (pracovní smlouva, smlouva o výkonu funkce)   </v>
      </c>
      <c r="D10" s="15" t="str">
        <f>Informace!D10</f>
        <v>jméno, příjmení, výše příspěvku, účel příspěvku</v>
      </c>
      <c r="E10" s="12" t="str">
        <f>Informace!E10</f>
        <v>nezveřejňuje se</v>
      </c>
      <c r="F10" s="15" t="str">
        <f>Informace!F10</f>
        <v>poskytovatel zboží nebo služby, k jejichž úhradě FKSP slouží</v>
      </c>
      <c r="G10" s="12" t="str">
        <f>Informace!G10</f>
        <v>po dobu trvání pracovněprávního vztahu a po dobu archivačních lhůt</v>
      </c>
      <c r="H10" s="40"/>
      <c r="I10" s="2"/>
    </row>
    <row r="11" spans="1:11" ht="119.25" customHeight="1" x14ac:dyDescent="0.25">
      <c r="A11" s="39" t="str">
        <f>Informace!A11</f>
        <v>děti</v>
      </c>
      <c r="B11" s="16" t="str">
        <f>Informace!B11</f>
        <v>vedení matriky, plnění povinností dle školského zákona a souvisejících právních předpisů -Dětský domov</v>
      </c>
      <c r="C11" s="6" t="str">
        <f>Informace!C11</f>
        <v xml:space="preserve">čl. 6 odst. 1 písm. c) GDPR – splnění právní povinnosti správce dle školského zákona a souvisejících právních předpisů  </v>
      </c>
      <c r="D11" s="16" t="str">
        <f>Informace!D11</f>
        <v>jméno, příjmení, datum narození, rodné číslo, státní příslušnost, bydliště, údaj o zákonném zástupci, soudní rozhodnutí, zvláštní záznamy, datum nástupu do DD, údaj o OSPOD, údaj o jiné osobě oprávněné k dítěti (§ 16, 17, 18, 20, 28, 30, 41,  50, 65, 81, 164  zákona č. 561/2004 Sb., školského zákona)</v>
      </c>
      <c r="E11" s="6" t="str">
        <f>Informace!E11</f>
        <v>nezveřejňuje se</v>
      </c>
      <c r="F11" s="17" t="str">
        <f>Informace!F11</f>
        <v xml:space="preserve">oprávněné orgány veřejné správy a státní orgány (školní inspekce, PČR, OSPOD) zpracovatelé osobních údajů (poskytovatelé služeb, při kterých dochází ke zpracování OÚ)  </v>
      </c>
      <c r="G11" s="16" t="str">
        <f>Informace!G11</f>
        <v>po dobu umístění dítěte v domově a po dobu skartačních a archivačních lhůt stanovených Ministerstvem školství, mládeže a tělovýchovy</v>
      </c>
      <c r="H11" s="40"/>
      <c r="I11" s="2"/>
    </row>
    <row r="12" spans="1:11" ht="100.8" x14ac:dyDescent="0.25">
      <c r="A12" s="39"/>
      <c r="B12" s="16" t="str">
        <f>Informace!B12</f>
        <v>pořádání výletů a zájezdů</v>
      </c>
      <c r="C12" s="6" t="str">
        <f>Informace!C12</f>
        <v>čl. 6 odst. 1 písm. b) GDPR – plnění ze smlouvy o zájezdu/výletu</v>
      </c>
      <c r="D12" s="16" t="str">
        <f>Informace!D12</f>
        <v>jméno, příjmení, datum narození,  zdravotní způsobilost</v>
      </c>
      <c r="E12" s="6" t="str">
        <f>Informace!E12</f>
        <v>nezveřejňuje se</v>
      </c>
      <c r="F12" s="17" t="str">
        <f>Informace!F12</f>
        <v xml:space="preserve">oprávněné orgány veřejné správy a státní orgány (školní inspekce, PČR, OSPOD) zpracovatelé osobních údajů (poskytovatelé služeb, při kterých dochází ke zpracování OÚ)  </v>
      </c>
      <c r="G12" s="16" t="str">
        <f>Informace!G12</f>
        <v>po dobu trvání výletu či zájezdu a po dobu skartačních a archivačních lhůt</v>
      </c>
      <c r="H12" s="40"/>
      <c r="I12" s="2"/>
    </row>
    <row r="13" spans="1:11" ht="86.4" x14ac:dyDescent="0.25">
      <c r="A13" s="39"/>
      <c r="B13" s="16" t="str">
        <f>Informace!B13</f>
        <v xml:space="preserve">pořádání soutěží </v>
      </c>
      <c r="C13" s="6" t="str">
        <f>Informace!C13</f>
        <v>čl. 6 odst. 1 písm. b) GDPR – splnění smlouvy (organizace veřejné soutěže)</v>
      </c>
      <c r="D13" s="16" t="str">
        <f>Informace!D13</f>
        <v>jméno, příjmení,  datum narození</v>
      </c>
      <c r="E13" s="6" t="str">
        <f>Informace!E13</f>
        <v>nezveřejňuje se</v>
      </c>
      <c r="F13" s="17" t="str">
        <f>Informace!F13</f>
        <v xml:space="preserve">oprávněné orgány veřejné správy a státní orgány (MŠMT) zpracovatelé osobních údajů (poskytovatelé služeb, při kterých dochází ke zpracování OÚ) </v>
      </c>
      <c r="G13" s="16" t="str">
        <f>Informace!G13</f>
        <v>po dobu trvání přípravy a průběhu soutěže a po dobu skartačních a archivačních lhůt stanovených Ministerstvem školství, mládeže a tělovýchovy</v>
      </c>
      <c r="H13" s="40"/>
      <c r="I13" s="2"/>
    </row>
    <row r="14" spans="1:11" ht="86.4" x14ac:dyDescent="0.25">
      <c r="A14" s="39"/>
      <c r="B14" s="16" t="str">
        <f>Informace!B14</f>
        <v>stravování a vedení evidence školní kuchyně</v>
      </c>
      <c r="C14" s="6" t="str">
        <f>Informace!C14</f>
        <v>čl. 6 odst. 1 písm. b) GDPR – splnění smlouvy o stravování</v>
      </c>
      <c r="D14" s="16" t="str">
        <f>Informace!D14</f>
        <v>jméno, příjmení, datum narození,  zdravotní způsobilost</v>
      </c>
      <c r="E14" s="6" t="str">
        <f>Informace!E14</f>
        <v>nezveřejňuje se</v>
      </c>
      <c r="F14" s="17" t="str">
        <f>Informace!F14</f>
        <v xml:space="preserve">oprávněné orgány veřejné správy a státní orgány (MŠMT) zpracovatelé osobních údajů (poskytovatelé služeb, při kterých dochází ke zpracování OÚ) </v>
      </c>
      <c r="G14" s="16" t="str">
        <f>Informace!G14</f>
        <v>po dobu umístění dítěte v domově a po dobu skartačních a archivačních lhůt stanovených Ministerstvem školství, mládeže a tělovýchovy</v>
      </c>
      <c r="H14" s="40"/>
      <c r="I14" s="2"/>
    </row>
    <row r="15" spans="1:11" ht="144" x14ac:dyDescent="0.25">
      <c r="A15" s="39"/>
      <c r="B15" s="25" t="str">
        <f>Informace!B15</f>
        <v>pořizování záznamů z akcí zařízení pro účely evidence, archivace a propagace zařízení a jejích akcí</v>
      </c>
      <c r="C15" s="25" t="str">
        <f>Informace!C15</f>
        <v>čl. 6 odst. 1 písm. a) GDPR – Souhlas se zpracováním OÚ</v>
      </c>
      <c r="D15" s="25" t="str">
        <f>Informace!D15</f>
        <v>jméno, příjmení, třída, fotografie, audiovizuální záznamy</v>
      </c>
      <c r="E15" s="25" t="str">
        <f>Informace!E15</f>
        <v xml:space="preserve">na nástěnkách a propagačních materiálech zařízení, v publikacích a v tisku. Fotografie a audiovizuální záznamy dětí se zveřejňuji na webových stránkách zařízení, sociálních sítích střediska, v publikacích a v tisku a u externích partnerů/sponzorů
</v>
      </c>
      <c r="F15" s="25" t="str">
        <f>Informace!F15</f>
        <v xml:space="preserve"> zpracovatelé osobních údajů  (poskytovatelé služeb, při kterých dochází ke zpracování OÚ) </v>
      </c>
      <c r="G15" s="25" t="str">
        <f>Informace!G15</f>
        <v>po dobu 15 let od ukončení pobytu v zařízení. Osobní údaje budou dále po dobu trvání existence správce archivovány výhradně pro účely archivace, historického a vědeckého výzkumu</v>
      </c>
      <c r="H15" s="40"/>
      <c r="I15" s="2"/>
    </row>
    <row r="16" spans="1:11" ht="57.6" x14ac:dyDescent="0.25">
      <c r="A16" s="39"/>
      <c r="B16" s="16" t="str">
        <f>Informace!B16</f>
        <v>vedení evidence pro případ úrazu a potřeby ošetření dítěte</v>
      </c>
      <c r="C16" s="6" t="str">
        <f>Informace!C16</f>
        <v>čl. 6 odst. 1 písm. a) GDPR – Souhlas se zpracováním OÚ</v>
      </c>
      <c r="D16" s="16" t="str">
        <f>Informace!D16</f>
        <v>zdravotní pojišťovna</v>
      </c>
      <c r="E16" s="6" t="str">
        <f>Informace!E16</f>
        <v>nezveřejňuje se</v>
      </c>
      <c r="F16" s="16" t="str">
        <f>Informace!F16</f>
        <v>zpracovatelé osobních údajů (poskytovatelé služeb, při kterých dochází ke zpracování OÚ), lékařská služba</v>
      </c>
      <c r="G16" s="16" t="str">
        <f>Informace!G16</f>
        <v>po dobu umístění dítěte v domově a po dobu skartačních a archivačních lhůt stanovených Ministerstvem školství, mládeže a tělovýchovy</v>
      </c>
      <c r="H16" s="40"/>
      <c r="I16" s="2"/>
    </row>
    <row r="17" spans="1:9" ht="100.8" x14ac:dyDescent="0.25">
      <c r="A17" s="19" t="str">
        <f>Informace!A17</f>
        <v>zákonní zástupci dětí</v>
      </c>
      <c r="B17" s="15" t="str">
        <f>Informace!B17</f>
        <v>vedení evidence zákonných zástupců pro účely vedení školní matriky a plnění zákonných povinností – Dětský domov</v>
      </c>
      <c r="C17" s="12" t="str">
        <f>Informace!C17</f>
        <v xml:space="preserve">čl. 6 odst. 1 písm. c) GDPR – splnění právní povinnosti správce dle školského zákona a souvisejících právních předpisů  </v>
      </c>
      <c r="D17" s="15" t="str">
        <f>Informace!D17</f>
        <v>jméno, příjmení, datum narození, adresa trvalého bydliště, telefonní styku s dítětem (§ 16, 17, 18, 28, 30, 41,  50, 65, 81, 164  zákona č. 561/2004 Sb., školského zákona)</v>
      </c>
      <c r="E17" s="12" t="str">
        <f>Informace!E17</f>
        <v>nezveřejňuje se</v>
      </c>
      <c r="F17" s="13" t="str">
        <f>Informace!F17</f>
        <v xml:space="preserve">oprávněné orgány veřejné správy a státní orgány (školní inspekce, PČR, OSPOD) zpracovatelé osobních údajů (poskytovatelé služeb, při kterých dochází ke zpracování OÚ)  </v>
      </c>
      <c r="G17" s="15" t="str">
        <f>Informace!G17</f>
        <v>po dobu umístění dítěte v domově a po dobu skartačních a archivačních lhůt stanovených Ministerstvem školství, mládeže a tělovýchovy</v>
      </c>
      <c r="H17" s="40"/>
      <c r="I17" s="2"/>
    </row>
    <row r="18" spans="1:9" ht="101.4" thickBot="1" x14ac:dyDescent="0.3">
      <c r="A18" s="21" t="str">
        <f>Informace!A18</f>
        <v>obchodní a smluvní partneři správce</v>
      </c>
      <c r="B18" s="22" t="str">
        <f>Informace!B18</f>
        <v xml:space="preserve">plnění povinností vyplývajících ze smlouvy uzavřené mezi subjektem a správcem, vedení účetnictví  </v>
      </c>
      <c r="C18" s="23" t="str">
        <f>Informace!C18</f>
        <v>čl. 6 odst. 1 písm. b) GDPR– splnění smlouvy
čl. 6 odst. 1 písm. c) GDPR – splnění právní povinnosti správce dle zvláštních právních předpisů</v>
      </c>
      <c r="D18" s="22" t="str">
        <f>Informace!D18</f>
        <v>jméno, příjmení, sídlo, IČ, DIČ, datum narození, číslo bankovního účtu</v>
      </c>
      <c r="E18" s="22" t="str">
        <f>Informace!E18</f>
        <v>v registru smluv za podmínek dle zákona o registru smluv</v>
      </c>
      <c r="F18" s="22" t="str">
        <f>Informace!F18</f>
        <v xml:space="preserve">zpracovatelé osobních údajů  (poskytovatelé služeb, při kterých dochází ke zpracování OÚ) </v>
      </c>
      <c r="G18" s="22" t="str">
        <f>Informace!G18</f>
        <v xml:space="preserve"> po dobu trvání smluvního vztahu a dále po dobu 15 let</v>
      </c>
      <c r="H18" s="41"/>
      <c r="I18" s="2"/>
    </row>
    <row r="20" spans="1:9" ht="13.5" customHeight="1" x14ac:dyDescent="0.25">
      <c r="A20" s="3"/>
      <c r="B20" s="3"/>
      <c r="C20" s="3"/>
      <c r="D20" s="3"/>
      <c r="E20" s="3"/>
      <c r="F20" s="3"/>
      <c r="G20" s="3"/>
    </row>
  </sheetData>
  <mergeCells count="6">
    <mergeCell ref="A11:A16"/>
    <mergeCell ref="H6:H18"/>
    <mergeCell ref="A2:H2"/>
    <mergeCell ref="B3:H3"/>
    <mergeCell ref="B4:H4"/>
    <mergeCell ref="A6:A10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1813</TotalTime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Informace</vt:lpstr>
      <vt:lpstr>Záznamy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Tomáš Pospíšil</dc:creator>
  <cp:lastModifiedBy>Lucie</cp:lastModifiedBy>
  <cp:revision>96</cp:revision>
  <dcterms:created xsi:type="dcterms:W3CDTF">2018-02-07T11:03:33Z</dcterms:created>
  <dcterms:modified xsi:type="dcterms:W3CDTF">2021-11-01T15:55:49Z</dcterms:modified>
  <dc:language>cs-CZ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